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7311E883-AA21-4F3C-AF71-06C8ABD361C6}" xr6:coauthVersionLast="47" xr6:coauthVersionMax="47" xr10:uidLastSave="{00000000-0000-0000-0000-000000000000}"/>
  <bookViews>
    <workbookView xWindow="28680" yWindow="-120" windowWidth="29040" windowHeight="15840" xr2:uid="{7CC2B85D-62E7-422C-AFB2-DE52DCE84C2F}"/>
  </bookViews>
  <sheets>
    <sheet name="20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<sst xmlns="http://schemas.openxmlformats.org/spreadsheetml/2006/main" count="94" uniqueCount="84">
  <si>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</si>
  <si>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</si>
  <si>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</si>
  <si>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AKCJI EUROPEJSKICH MAŁYCH SPÓŁEK</t>
  </si>
  <si>
    <t>kod</t>
  </si>
  <si>
    <t>208_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</si>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</sst>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33CD8450-01B8-4790-B17A-0E23C7CBF2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9253C84-864C-454A-9054-00F9ACE39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EDBD42-B1F5-4010-A217-78F13ADF5C3C}">
  <sheetPr codeName="Arkusz24"/>
  <dimension ref="A1:T96"/>
  <sheetViews>
    <sheetView tabSelected="1" topLeftCell="A1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208_1P_UNIQA - AKCJI EUROPEJSKICH MAŁYCH SPÓŁEK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AKCJI EUROPEJSKICH MAŁYCH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208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23394700.887420002</v>
      </c>
      <c r="D22" s="26">
        <v>23775569.255601998</v>
      </c>
      <c r="E22" s="27"/>
    </row>
    <row r="23" spans="1:6" x14ac:dyDescent="0.2">
      <c r="A23" s="28"/>
      <c r="B23" s="29" t="s">
        <v>12</v>
      </c>
      <c r="C23" s="25">
        <v>23394700.887420002</v>
      </c>
      <c r="D23" s="26">
        <v>23775569.255601998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23394700.887420002</v>
      </c>
      <c r="D32" s="26">
        <v>23775569.255601998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25810586.780000001</v>
      </c>
      <c r="D38" s="40">
        <v>23499113.59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-1680479.2025836089</v>
      </c>
      <c r="D39" s="40">
        <v>-1838034.5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1692659.1446163908</v>
      </c>
      <c r="D40" s="40">
        <v>1510444.98</v>
      </c>
      <c r="F40" s="9"/>
    </row>
    <row r="41" spans="1:6" s="8" customFormat="1" x14ac:dyDescent="0.2">
      <c r="A41" s="44"/>
      <c r="B41" s="45" t="s">
        <v>30</v>
      </c>
      <c r="C41" s="25">
        <v>1647651.06</v>
      </c>
      <c r="D41" s="40">
        <v>1444229.97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45008.084616390763</v>
      </c>
      <c r="D43" s="40">
        <v>66215.009999999995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3373138.3471999997</v>
      </c>
      <c r="D44" s="40">
        <v>3348479.48</v>
      </c>
      <c r="F44" s="9"/>
    </row>
    <row r="45" spans="1:6" s="8" customFormat="1" x14ac:dyDescent="0.2">
      <c r="A45" s="44"/>
      <c r="B45" s="45" t="s">
        <v>34</v>
      </c>
      <c r="C45" s="25">
        <v>2370968.54</v>
      </c>
      <c r="D45" s="40">
        <v>2715706.32</v>
      </c>
      <c r="F45" s="9"/>
    </row>
    <row r="46" spans="1:6" s="8" customFormat="1" x14ac:dyDescent="0.2">
      <c r="A46" s="46"/>
      <c r="B46" s="47" t="s">
        <v>35</v>
      </c>
      <c r="C46" s="25">
        <v>37196.21</v>
      </c>
      <c r="D46" s="40">
        <v>39925.85</v>
      </c>
      <c r="F46" s="9"/>
    </row>
    <row r="47" spans="1:6" s="8" customFormat="1" x14ac:dyDescent="0.2">
      <c r="A47" s="46"/>
      <c r="B47" s="47" t="s">
        <v>36</v>
      </c>
      <c r="C47" s="25">
        <v>397162.98719999997</v>
      </c>
      <c r="D47" s="40">
        <v>368386.42</v>
      </c>
      <c r="F47" s="9"/>
    </row>
    <row r="48" spans="1:6" s="8" customFormat="1" x14ac:dyDescent="0.2">
      <c r="A48" s="46"/>
      <c r="B48" s="47" t="s">
        <v>37</v>
      </c>
      <c r="C48" s="25">
        <v>7352.51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170804.89</v>
      </c>
      <c r="D49" s="40">
        <v>155631.82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389653.21</v>
      </c>
      <c r="D51" s="40">
        <v>68829.070000000007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-735406.69</v>
      </c>
      <c r="D52" s="40">
        <v>2114490.17</v>
      </c>
      <c r="F52" s="9"/>
    </row>
    <row r="53" spans="1:15" x14ac:dyDescent="0.2">
      <c r="A53" s="34" t="s">
        <v>43</v>
      </c>
      <c r="B53" s="35" t="s">
        <v>44</v>
      </c>
      <c r="C53" s="25">
        <v>23394700.887416393</v>
      </c>
      <c r="D53" s="40">
        <v>23775569.260000002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255171.3967460001</v>
      </c>
      <c r="D62" s="53">
        <v>224678.39750400002</v>
      </c>
      <c r="F62" s="54"/>
    </row>
    <row r="63" spans="1:15" s="8" customFormat="1" x14ac:dyDescent="0.2">
      <c r="A63" s="55"/>
      <c r="B63" s="56" t="s">
        <v>50</v>
      </c>
      <c r="C63" s="25">
        <v>238892.07482299997</v>
      </c>
      <c r="D63" s="53">
        <v>207864.74257399997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101.15</v>
      </c>
      <c r="D65" s="53">
        <v>104.59</v>
      </c>
      <c r="F65" s="60"/>
      <c r="G65" s="61"/>
    </row>
    <row r="66" spans="1:20" s="8" customFormat="1" x14ac:dyDescent="0.2">
      <c r="A66" s="62"/>
      <c r="B66" s="63" t="s">
        <v>54</v>
      </c>
      <c r="C66" s="25">
        <v>95.24</v>
      </c>
      <c r="D66" s="53">
        <v>100.23</v>
      </c>
      <c r="F66" s="60"/>
      <c r="G66" s="64"/>
    </row>
    <row r="67" spans="1:20" s="8" customFormat="1" x14ac:dyDescent="0.2">
      <c r="A67" s="62"/>
      <c r="B67" s="63" t="s">
        <v>55</v>
      </c>
      <c r="C67" s="25">
        <v>111.3</v>
      </c>
      <c r="D67" s="53">
        <v>119.11</v>
      </c>
      <c r="F67" s="60"/>
      <c r="G67" s="64"/>
    </row>
    <row r="68" spans="1:20" s="8" customFormat="1" x14ac:dyDescent="0.2">
      <c r="A68" s="55"/>
      <c r="B68" s="56" t="s">
        <v>56</v>
      </c>
      <c r="C68" s="25">
        <v>97.93</v>
      </c>
      <c r="D68" s="53">
        <v>114.38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23775569.255601998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23775569.255601998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23775569.255601998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23775569.255601998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2024-08-06T16:13:21Z</dcterms:created>
  <dcterms:modified xsi:type="dcterms:W3CDTF">2024-08-06T16:27:12Z</dcterms:modified>
</cp:coreProperties>
</file>