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442F0424-7D5B-4203-9FE9-EF2724B82C8D}" xr6:coauthVersionLast="47" xr6:coauthVersionMax="47" xr10:uidLastSave="{00000000-0000-0000-0000-000000000000}"/>
  <bookViews>
    <workbookView xWindow="28680" yWindow="-120" windowWidth="29040" windowHeight="15840" xr2:uid="{B112AB5C-91DC-4FBD-AADB-E41DEEAF56B7}"/>
  </bookViews>
  <sheets>
    <sheet name="2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<sst xmlns="http://schemas.openxmlformats.org/spreadsheetml/2006/main" count="94" uniqueCount="84">
  <si>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</si>
  <si>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</si>
  <si>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</si>
  <si>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SCHRODER ISF ASIAN OPPORTUNITIES (PLN)</t>
  </si>
  <si>
    <t>kod</t>
  </si>
  <si>
    <t>265_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</si>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</sst>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7074AD50-9E51-4D97-9AAC-550CE7B337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B2751542-B656-443E-9320-05332DF0B6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C9CF8-5FFF-4D98-9F3F-1218E1119B93}">
  <sheetPr codeName="Arkusz143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265_1P_UNIQA – SCHRODER ISF ASIAN OPPORTUNITIES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SCHRODER ISF ASIAN OPPORTUNITIES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15452608.111211</v>
      </c>
      <c r="D22" s="26">
        <v>12793146.551777001</v>
      </c>
      <c r="E22" s="27"/>
    </row>
    <row r="23" spans="1:6" x14ac:dyDescent="0.2">
      <c r="A23" s="28"/>
      <c r="B23" s="29" t="s">
        <v>12</v>
      </c>
      <c r="C23" s="25">
        <v>15452608.111211</v>
      </c>
      <c r="D23" s="26">
        <v>12793146.551777001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15452608.111211</v>
      </c>
      <c r="D32" s="26">
        <v>12793146.551777001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15896213.470000001</v>
      </c>
      <c r="D38" s="40">
        <v>14328781.539999999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-876277.6354685066</v>
      </c>
      <c r="D39" s="40">
        <v>-2393838.41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930387.03533149359</v>
      </c>
      <c r="D40" s="40">
        <v>304778.03999999998</v>
      </c>
      <c r="F40" s="9"/>
    </row>
    <row r="41" spans="1:6" s="8" customFormat="1" x14ac:dyDescent="0.2">
      <c r="A41" s="44"/>
      <c r="B41" s="45" t="s">
        <v>30</v>
      </c>
      <c r="C41" s="25">
        <v>314677.63</v>
      </c>
      <c r="D41" s="40">
        <v>270345.78999999998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615709.40533149359</v>
      </c>
      <c r="D43" s="40">
        <v>34432.25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1806664.6708000002</v>
      </c>
      <c r="D44" s="40">
        <v>2698616.45</v>
      </c>
      <c r="F44" s="9"/>
    </row>
    <row r="45" spans="1:6" s="8" customFormat="1" x14ac:dyDescent="0.2">
      <c r="A45" s="44"/>
      <c r="B45" s="45" t="s">
        <v>34</v>
      </c>
      <c r="C45" s="25">
        <v>1660653.35</v>
      </c>
      <c r="D45" s="40">
        <v>2065402.02</v>
      </c>
      <c r="F45" s="9"/>
    </row>
    <row r="46" spans="1:6" s="8" customFormat="1" x14ac:dyDescent="0.2">
      <c r="A46" s="46"/>
      <c r="B46" s="47" t="s">
        <v>35</v>
      </c>
      <c r="C46" s="25">
        <v>6297.51</v>
      </c>
      <c r="D46" s="40">
        <v>11935.23</v>
      </c>
      <c r="F46" s="9"/>
    </row>
    <row r="47" spans="1:6" s="8" customFormat="1" x14ac:dyDescent="0.2">
      <c r="A47" s="46"/>
      <c r="B47" s="47" t="s">
        <v>36</v>
      </c>
      <c r="C47" s="25">
        <v>24166.520799999998</v>
      </c>
      <c r="D47" s="40">
        <v>17322.11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113203.35</v>
      </c>
      <c r="D49" s="40">
        <v>90294.15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2343.94</v>
      </c>
      <c r="D51" s="40">
        <v>513662.94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432672.27667195373</v>
      </c>
      <c r="D52" s="40">
        <v>858203.42</v>
      </c>
      <c r="F52" s="9"/>
    </row>
    <row r="53" spans="1:15" x14ac:dyDescent="0.2">
      <c r="A53" s="34" t="s">
        <v>43</v>
      </c>
      <c r="B53" s="35" t="s">
        <v>44</v>
      </c>
      <c r="C53" s="25">
        <v>15452608.111203447</v>
      </c>
      <c r="D53" s="40">
        <v>12793146.550000001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258432.99417063853</v>
      </c>
      <c r="D62" s="53">
        <v>230625.80935619766</v>
      </c>
      <c r="F62" s="54"/>
    </row>
    <row r="63" spans="1:15" s="8" customFormat="1" x14ac:dyDescent="0.2">
      <c r="A63" s="55"/>
      <c r="B63" s="56" t="s">
        <v>50</v>
      </c>
      <c r="C63" s="25">
        <v>244039.92595078101</v>
      </c>
      <c r="D63" s="53">
        <v>192407.07703078087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61.5137</v>
      </c>
      <c r="D65" s="53">
        <v>62.125500000000002</v>
      </c>
      <c r="F65" s="60"/>
      <c r="G65" s="61"/>
    </row>
    <row r="66" spans="1:20" s="8" customFormat="1" x14ac:dyDescent="0.2">
      <c r="A66" s="62"/>
      <c r="B66" s="63" t="s">
        <v>54</v>
      </c>
      <c r="C66" s="25">
        <v>60.590899999999998</v>
      </c>
      <c r="D66" s="53">
        <v>57.046199999999999</v>
      </c>
      <c r="F66" s="60"/>
      <c r="G66" s="64"/>
    </row>
    <row r="67" spans="1:20" s="8" customFormat="1" x14ac:dyDescent="0.2">
      <c r="A67" s="62"/>
      <c r="B67" s="63" t="s">
        <v>55</v>
      </c>
      <c r="C67" s="25">
        <v>69.783199999999994</v>
      </c>
      <c r="D67" s="53">
        <v>67.6541</v>
      </c>
      <c r="F67" s="60"/>
      <c r="G67" s="64"/>
    </row>
    <row r="68" spans="1:20" s="8" customFormat="1" x14ac:dyDescent="0.2">
      <c r="A68" s="55"/>
      <c r="B68" s="56" t="s">
        <v>56</v>
      </c>
      <c r="C68" s="25">
        <v>63.318800000000003</v>
      </c>
      <c r="D68" s="53">
        <v>66.487099999999998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12793146.551777001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12793146.551777001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12793146.551777001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12793146.551777001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2024-08-06T16:15:48Z</dcterms:created>
  <dcterms:modified xsi:type="dcterms:W3CDTF">2024-08-06T16:19:18Z</dcterms:modified>
</cp:coreProperties>
</file>