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sfintecopl-my.sharepoint.com/personal/tomasz_grzelak_psat_pl/Documents/Dokumenty/"/>
    </mc:Choice>
  </mc:AlternateContent>
  <xr:revisionPtr revIDLastSave="0" documentId="8_{4DD345ED-CD06-479B-9BFF-AE7CCC6A50CD}" xr6:coauthVersionLast="47" xr6:coauthVersionMax="47" xr10:uidLastSave="{00000000-0000-0000-0000-000000000000}"/>
  <bookViews>
    <workbookView xWindow="28680" yWindow="-120" windowWidth="29040" windowHeight="15840" xr2:uid="{0A464400-5C18-418F-B5FB-6A5577F34C0F}"/>
  </bookViews>
  <sheets>
    <sheet name="26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<sst xmlns="http://schemas.openxmlformats.org/spreadsheetml/2006/main" count="94" uniqueCount="84">
  <si>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</si>
  <si>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</si>
  <si>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</si>
  <si>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UNIQA AKCJI RYNKU ZŁOTA</t>
  </si>
  <si>
    <t>kod</t>
  </si>
  <si>
    <t>264_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</si>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</sst>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C0067C6D-7989-4D18-8AE4-235F2523E1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C451ED5-052C-490F-993D-C619D53282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A0BD-50C5-49D5-82D5-953540364B83}">
  <sheetPr codeName="Arkusz142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264_1P_UNIQA - UNIQA AKCJI RYNKU ZŁOTA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UNIQA AKCJI RYNKU ZŁOTA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264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20824197.658143997</v>
      </c>
      <c r="D22" s="26">
        <v>16837632.166971002</v>
      </c>
      <c r="E22" s="27"/>
    </row>
    <row r="23" spans="1:6" x14ac:dyDescent="0.2">
      <c r="A23" s="28"/>
      <c r="B23" s="29" t="s">
        <v>12</v>
      </c>
      <c r="C23" s="25">
        <v>20824197.658143997</v>
      </c>
      <c r="D23" s="26">
        <v>16837632.166971002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20824197.658143997</v>
      </c>
      <c r="D32" s="26">
        <v>16837632.166971002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26103455.208520696</v>
      </c>
      <c r="D38" s="40">
        <v>18254674.75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-4338477.610370432</v>
      </c>
      <c r="D39" s="40">
        <v>-3014704.46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1011963.0299999999</v>
      </c>
      <c r="D40" s="40">
        <v>679689.08</v>
      </c>
      <c r="F40" s="9"/>
    </row>
    <row r="41" spans="1:6" s="8" customFormat="1" x14ac:dyDescent="0.2">
      <c r="A41" s="44"/>
      <c r="B41" s="45" t="s">
        <v>30</v>
      </c>
      <c r="C41" s="25">
        <v>952293.82</v>
      </c>
      <c r="D41" s="40">
        <v>609785.71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59669.21</v>
      </c>
      <c r="D43" s="40">
        <v>69903.37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5350440.6403704323</v>
      </c>
      <c r="D44" s="40">
        <v>3694393.54</v>
      </c>
      <c r="F44" s="9"/>
    </row>
    <row r="45" spans="1:6" s="8" customFormat="1" x14ac:dyDescent="0.2">
      <c r="A45" s="44"/>
      <c r="B45" s="45" t="s">
        <v>34</v>
      </c>
      <c r="C45" s="25">
        <v>4124402.54</v>
      </c>
      <c r="D45" s="40">
        <v>2954508.57</v>
      </c>
      <c r="F45" s="9"/>
    </row>
    <row r="46" spans="1:6" s="8" customFormat="1" x14ac:dyDescent="0.2">
      <c r="A46" s="46"/>
      <c r="B46" s="47" t="s">
        <v>35</v>
      </c>
      <c r="C46" s="25">
        <v>125474.37</v>
      </c>
      <c r="D46" s="40">
        <v>3929.24</v>
      </c>
      <c r="F46" s="9"/>
    </row>
    <row r="47" spans="1:6" s="8" customFormat="1" x14ac:dyDescent="0.2">
      <c r="A47" s="46"/>
      <c r="B47" s="47" t="s">
        <v>36</v>
      </c>
      <c r="C47" s="25">
        <v>76902.38</v>
      </c>
      <c r="D47" s="40">
        <v>53635.47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176485.47</v>
      </c>
      <c r="D49" s="40">
        <v>127598.1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847175.88037043286</v>
      </c>
      <c r="D51" s="40">
        <v>554722.16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-940779.94</v>
      </c>
      <c r="D52" s="40">
        <v>1597661.88</v>
      </c>
      <c r="F52" s="9"/>
    </row>
    <row r="53" spans="1:15" x14ac:dyDescent="0.2">
      <c r="A53" s="34" t="s">
        <v>43</v>
      </c>
      <c r="B53" s="35" t="s">
        <v>44</v>
      </c>
      <c r="C53" s="25">
        <v>20824197.658150263</v>
      </c>
      <c r="D53" s="40">
        <v>16837632.170000002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312803.53755191341</v>
      </c>
      <c r="D62" s="53">
        <v>234937.89891991339</v>
      </c>
      <c r="F62" s="54"/>
    </row>
    <row r="63" spans="1:15" s="8" customFormat="1" x14ac:dyDescent="0.2">
      <c r="A63" s="55"/>
      <c r="B63" s="56" t="s">
        <v>50</v>
      </c>
      <c r="C63" s="25">
        <v>265784.27132291335</v>
      </c>
      <c r="D63" s="53">
        <v>196954.40597691332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83.45</v>
      </c>
      <c r="D65" s="53">
        <v>77.7</v>
      </c>
      <c r="F65" s="60"/>
      <c r="G65" s="61"/>
    </row>
    <row r="66" spans="1:20" s="8" customFormat="1" x14ac:dyDescent="0.2">
      <c r="A66" s="62"/>
      <c r="B66" s="63" t="s">
        <v>54</v>
      </c>
      <c r="C66" s="25">
        <v>76.45</v>
      </c>
      <c r="D66" s="53">
        <v>65.61</v>
      </c>
      <c r="F66" s="60"/>
      <c r="G66" s="64"/>
    </row>
    <row r="67" spans="1:20" s="8" customFormat="1" x14ac:dyDescent="0.2">
      <c r="A67" s="62"/>
      <c r="B67" s="63" t="s">
        <v>55</v>
      </c>
      <c r="C67" s="25">
        <v>96.02</v>
      </c>
      <c r="D67" s="53">
        <v>90.31</v>
      </c>
      <c r="F67" s="60"/>
      <c r="G67" s="64"/>
    </row>
    <row r="68" spans="1:20" s="8" customFormat="1" x14ac:dyDescent="0.2">
      <c r="A68" s="55"/>
      <c r="B68" s="56" t="s">
        <v>56</v>
      </c>
      <c r="C68" s="25">
        <v>78.349999999999994</v>
      </c>
      <c r="D68" s="53">
        <v>85.49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16837632.166971002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16837632.166971002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16837632.166971002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16837632.166971002</v>
      </c>
      <c r="D91" s="71">
        <f t="shared" si="0"/>
        <v>1</v>
      </c>
      <c r="E91" s="72"/>
      <c r="F91" s="72"/>
    </row>
    <row r="92" spans="1:20" x14ac:dyDescent="0.2">
      <c r="A92" s="78"/>
      <c r="B92" s="76" t="s">
        <v>81</v>
      </c>
      <c r="C92" s="70">
        <v>0</v>
      </c>
      <c r="D92" s="71">
        <f t="shared" si="0"/>
        <v>0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264_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2024-08-06T16:15:35Z</dcterms:created>
  <dcterms:modified xsi:type="dcterms:W3CDTF">2024-08-06T16:19:39Z</dcterms:modified>
</cp:coreProperties>
</file>